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K22" i="1"/>
  <c r="K19" i="1" s="1"/>
  <c r="K17" i="1" s="1"/>
  <c r="E22" i="1"/>
  <c r="BC21" i="1"/>
  <c r="AO21" i="1"/>
  <c r="AO19" i="1" s="1"/>
  <c r="AO17" i="1" s="1"/>
  <c r="AI21" i="1"/>
  <c r="S21" i="1"/>
  <c r="Q21" i="1" s="1"/>
  <c r="K21" i="1"/>
  <c r="E21" i="1"/>
  <c r="BD20" i="1"/>
  <c r="BC20" i="1"/>
  <c r="BB19" i="1"/>
  <c r="BB17" i="1" s="1"/>
  <c r="BB8" i="1" s="1"/>
  <c r="BB26" i="1" s="1"/>
  <c r="BB29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P17" i="1" s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R8" i="1" s="1"/>
  <c r="AR26" i="1" s="1"/>
  <c r="AR29" i="1" s="1"/>
  <c r="AP17" i="1"/>
  <c r="AN17" i="1"/>
  <c r="AL17" i="1"/>
  <c r="AK17" i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C8" i="1"/>
  <c r="C26" i="1" s="1"/>
  <c r="C29" i="1" s="1"/>
  <c r="BC7" i="1"/>
  <c r="AO7" i="1"/>
  <c r="AI7" i="1"/>
  <c r="S7" i="1"/>
  <c r="K7" i="1"/>
  <c r="E7" i="1"/>
  <c r="E26" i="1" s="1"/>
  <c r="E29" i="1" s="1"/>
  <c r="AQ29" i="1" l="1"/>
  <c r="D31" i="1"/>
  <c r="BD31" i="1" s="1"/>
  <c r="AO28" i="1"/>
  <c r="D33" i="1"/>
  <c r="BD33" i="1" s="1"/>
  <c r="BC28" i="1"/>
  <c r="D21" i="1"/>
  <c r="Q19" i="1"/>
  <c r="P8" i="1"/>
  <c r="P26" i="1" s="1"/>
  <c r="P29" i="1" s="1"/>
  <c r="AX9" i="1"/>
  <c r="D15" i="1"/>
  <c r="AT26" i="1"/>
  <c r="AT29" i="1" s="1"/>
  <c r="AI11" i="1"/>
  <c r="AK8" i="1"/>
  <c r="AK9" i="1" s="1"/>
  <c r="BA8" i="1"/>
  <c r="BA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BD21" i="1"/>
  <c r="D23" i="1"/>
  <c r="BD23" i="1" s="1"/>
  <c r="AC26" i="1"/>
  <c r="AC29" i="1" s="1"/>
  <c r="K32" i="1"/>
  <c r="D30" i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D30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AI8" i="1" l="1"/>
  <c r="AI26" i="1" s="1"/>
  <c r="AI29" i="1" s="1"/>
  <c r="BA26" i="1"/>
  <c r="BA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Q26" i="1" l="1"/>
  <c r="Q29" i="1" s="1"/>
  <c r="BC29" i="1"/>
  <c r="AI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<sst xmlns="http://schemas.openxmlformats.org/spreadsheetml/2006/main" count="93" uniqueCount="83">
  <si>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</si>
  <si>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</si>
  <si>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</si>
  <si>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</si>
  <si>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</si>
  <si>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</si>
  <si>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</si>
  <si>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</si>
  <si>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</si>
  <si>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</si>
  <si>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</si>
  <si>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</si>
  <si>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</si>
  <si>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</si>
  <si>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</si>
  <si>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</si>
  <si>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</si>
  <si>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</si>
  <si>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</si>
  <si>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</si>
  <si>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</si>
  <si>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</si>
  <si>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</si>
  <si>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</si>
  <si>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</si>
  <si>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</si>
  <si>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</si>
  <si>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</si>
  <si>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</si>
  <si>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</si>
  <si>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</si>
  <si>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</si>
  <si>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</si>
  <si>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</si>
  <si>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</si>
  <si>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</si>
  <si>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</si>
  <si>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</si>
  <si>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</si>
  <si>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</si>
  <si>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</si>
  <si>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</si>
  <si>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</si>
  <si>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</si>
  <si>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</si>
  <si>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</si>
  <si>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</si>
  <si>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</si>
  <si>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</si>
  <si>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</si>
  <si>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</si>
  <si>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</si>
  <si>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</si>
  <si>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</si>
  <si>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</si>
  <si>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</si>
  <si>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</si>
  <si>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</si>
  <si>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</si>
  <si>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</si>
  <si>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</si>
  <si>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</si>
  <si>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</si>
  <si>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</si>
  <si>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</si>
  <si>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</si>
  <si>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</si>
  <si>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</si>
  <si>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</si>
  <si>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</si>
  <si>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</si>
  <si>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</si>
  <si>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</si>
  <si>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</si>
  <si>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</si>
  <si>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</si>
  <si>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</si>
  <si>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</si>
  <si>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</si>
  <si>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</si>
  <si>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</si>
  <si>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</si>
  <si>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май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</si>
</sst>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21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4</v>
      </c>
      <c r="AP7" s="23"/>
      <c r="AQ7" s="24"/>
      <c r="AR7" s="24">
        <v>1</v>
      </c>
      <c r="AS7" s="24">
        <v>2</v>
      </c>
      <c r="AT7" s="24">
        <v>1</v>
      </c>
      <c r="AU7" s="24"/>
      <c r="AV7" s="24"/>
      <c r="AW7" s="24"/>
      <c r="AX7" s="24"/>
      <c r="AY7" s="24"/>
      <c r="AZ7" s="24"/>
      <c r="BA7" s="29">
        <v>13</v>
      </c>
      <c r="BB7" s="29">
        <v>13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23</v>
      </c>
      <c r="D8" s="33">
        <f t="shared" ref="D8:BB8" si="0">D11+D17</f>
        <v>23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4</v>
      </c>
      <c r="L8" s="35">
        <f t="shared" si="0"/>
        <v>0</v>
      </c>
      <c r="M8" s="35">
        <f t="shared" si="0"/>
        <v>2</v>
      </c>
      <c r="N8" s="35">
        <f t="shared" si="0"/>
        <v>0</v>
      </c>
      <c r="O8" s="35">
        <f t="shared" si="0"/>
        <v>1</v>
      </c>
      <c r="P8" s="36">
        <f t="shared" si="0"/>
        <v>1</v>
      </c>
      <c r="Q8" s="37">
        <f t="shared" si="0"/>
        <v>1</v>
      </c>
      <c r="R8" s="36">
        <f t="shared" si="0"/>
        <v>0</v>
      </c>
      <c r="S8" s="34">
        <f t="shared" si="0"/>
        <v>1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1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2</v>
      </c>
      <c r="AJ8" s="35">
        <f t="shared" si="0"/>
        <v>0</v>
      </c>
      <c r="AK8" s="35">
        <f t="shared" si="0"/>
        <v>2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16</v>
      </c>
      <c r="AP8" s="35">
        <f t="shared" si="0"/>
        <v>0</v>
      </c>
      <c r="AQ8" s="35">
        <f t="shared" si="0"/>
        <v>3</v>
      </c>
      <c r="AR8" s="35">
        <f t="shared" si="0"/>
        <v>4</v>
      </c>
      <c r="AS8" s="35">
        <f t="shared" si="0"/>
        <v>5</v>
      </c>
      <c r="AT8" s="35">
        <f t="shared" si="0"/>
        <v>2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2</v>
      </c>
      <c r="AY8" s="35">
        <f t="shared" si="0"/>
        <v>0</v>
      </c>
      <c r="AZ8" s="35">
        <f t="shared" si="0"/>
        <v>0</v>
      </c>
      <c r="BA8" s="35">
        <f t="shared" si="0"/>
        <v>71</v>
      </c>
      <c r="BB8" s="35">
        <f t="shared" si="0"/>
        <v>71</v>
      </c>
      <c r="BC8" s="30">
        <f t="shared" ref="BC8:BC35" si="1">SUM(F8:J8,L8:P8,R8,T8:AH8,AJ8:AN8,AP8:AZ8)</f>
        <v>23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21</v>
      </c>
      <c r="D9" s="41">
        <f t="shared" ref="D9:BB9" si="2">D8-D13</f>
        <v>21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4</v>
      </c>
      <c r="L9" s="43">
        <f t="shared" si="2"/>
        <v>0</v>
      </c>
      <c r="M9" s="43">
        <f t="shared" si="2"/>
        <v>2</v>
      </c>
      <c r="N9" s="43">
        <f t="shared" si="2"/>
        <v>0</v>
      </c>
      <c r="O9" s="43">
        <f t="shared" si="2"/>
        <v>1</v>
      </c>
      <c r="P9" s="44">
        <f t="shared" si="2"/>
        <v>1</v>
      </c>
      <c r="Q9" s="45">
        <f t="shared" si="2"/>
        <v>1</v>
      </c>
      <c r="R9" s="44">
        <f t="shared" si="2"/>
        <v>0</v>
      </c>
      <c r="S9" s="42">
        <f t="shared" si="2"/>
        <v>1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1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2</v>
      </c>
      <c r="AJ9" s="43">
        <f t="shared" si="2"/>
        <v>0</v>
      </c>
      <c r="AK9" s="43">
        <f t="shared" si="2"/>
        <v>2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14</v>
      </c>
      <c r="AP9" s="43">
        <f t="shared" si="2"/>
        <v>0</v>
      </c>
      <c r="AQ9" s="43">
        <f t="shared" si="2"/>
        <v>3</v>
      </c>
      <c r="AR9" s="43">
        <f t="shared" si="2"/>
        <v>2</v>
      </c>
      <c r="AS9" s="43">
        <f t="shared" si="2"/>
        <v>5</v>
      </c>
      <c r="AT9" s="43">
        <f t="shared" si="2"/>
        <v>2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2</v>
      </c>
      <c r="AY9" s="43">
        <f t="shared" si="2"/>
        <v>0</v>
      </c>
      <c r="AZ9" s="43">
        <f t="shared" si="2"/>
        <v>0</v>
      </c>
      <c r="BA9" s="43">
        <f t="shared" si="2"/>
        <v>63</v>
      </c>
      <c r="BB9" s="43">
        <f t="shared" si="2"/>
        <v>63</v>
      </c>
      <c r="BC9" s="30">
        <f t="shared" si="1"/>
        <v>21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11</v>
      </c>
      <c r="D11" s="55">
        <f t="shared" ref="D11:BB11" si="3">SUM(D14:D16)</f>
        <v>11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1</v>
      </c>
      <c r="AJ11" s="57">
        <f t="shared" si="3"/>
        <v>0</v>
      </c>
      <c r="AK11" s="57">
        <f t="shared" si="3"/>
        <v>1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10</v>
      </c>
      <c r="AP11" s="57">
        <f t="shared" si="3"/>
        <v>0</v>
      </c>
      <c r="AQ11" s="57">
        <f t="shared" si="3"/>
        <v>1</v>
      </c>
      <c r="AR11" s="57">
        <f t="shared" si="3"/>
        <v>2</v>
      </c>
      <c r="AS11" s="57">
        <f t="shared" si="3"/>
        <v>3</v>
      </c>
      <c r="AT11" s="57">
        <f t="shared" si="3"/>
        <v>2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2</v>
      </c>
      <c r="AY11" s="57">
        <f t="shared" si="3"/>
        <v>0</v>
      </c>
      <c r="AZ11" s="57">
        <f t="shared" si="3"/>
        <v>0</v>
      </c>
      <c r="BA11" s="35">
        <f t="shared" si="3"/>
        <v>37</v>
      </c>
      <c r="BB11" s="35">
        <f t="shared" si="3"/>
        <v>37</v>
      </c>
      <c r="BC11" s="30">
        <f t="shared" si="1"/>
        <v>11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2</v>
      </c>
      <c r="AP13" s="1"/>
      <c r="AQ13" s="1"/>
      <c r="AR13" s="1">
        <v>2</v>
      </c>
      <c r="AS13" s="1"/>
      <c r="AT13" s="1"/>
      <c r="AU13" s="1"/>
      <c r="AV13" s="1"/>
      <c r="AW13" s="1"/>
      <c r="AX13" s="1"/>
      <c r="AY13" s="1"/>
      <c r="AZ13" s="1"/>
      <c r="BA13" s="67">
        <v>8</v>
      </c>
      <c r="BB13" s="29">
        <v>8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/>
      <c r="AR14" s="1">
        <v>2</v>
      </c>
      <c r="AS14" s="1"/>
      <c r="AT14" s="1"/>
      <c r="AU14" s="1"/>
      <c r="AV14" s="1"/>
      <c r="AW14" s="1"/>
      <c r="AX14" s="1"/>
      <c r="AY14" s="1"/>
      <c r="AZ14" s="1"/>
      <c r="BA14" s="67">
        <v>8</v>
      </c>
      <c r="BB14" s="29">
        <v>8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9</v>
      </c>
      <c r="D15" s="62">
        <f t="shared" si="4"/>
        <v>9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8</v>
      </c>
      <c r="AP15" s="1"/>
      <c r="AQ15" s="1">
        <v>1</v>
      </c>
      <c r="AR15" s="1"/>
      <c r="AS15" s="1">
        <v>3</v>
      </c>
      <c r="AT15" s="1">
        <v>2</v>
      </c>
      <c r="AU15" s="1"/>
      <c r="AV15" s="1"/>
      <c r="AW15" s="1"/>
      <c r="AX15" s="1">
        <v>2</v>
      </c>
      <c r="AY15" s="1"/>
      <c r="AZ15" s="1"/>
      <c r="BA15" s="67">
        <v>29</v>
      </c>
      <c r="BB15" s="29">
        <v>29</v>
      </c>
      <c r="BC15" s="30">
        <f t="shared" si="1"/>
        <v>9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12</v>
      </c>
      <c r="D17" s="70">
        <f t="shared" ref="D17:BB17" si="12">D18+D19+D25</f>
        <v>12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4</v>
      </c>
      <c r="L17" s="35">
        <f t="shared" si="12"/>
        <v>0</v>
      </c>
      <c r="M17" s="37">
        <f t="shared" si="12"/>
        <v>2</v>
      </c>
      <c r="N17" s="37">
        <f t="shared" si="12"/>
        <v>0</v>
      </c>
      <c r="O17" s="37">
        <f t="shared" si="12"/>
        <v>1</v>
      </c>
      <c r="P17" s="71">
        <f t="shared" si="12"/>
        <v>1</v>
      </c>
      <c r="Q17" s="37">
        <f t="shared" si="12"/>
        <v>1</v>
      </c>
      <c r="R17" s="36">
        <f t="shared" si="12"/>
        <v>0</v>
      </c>
      <c r="S17" s="34">
        <f t="shared" si="12"/>
        <v>1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1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1</v>
      </c>
      <c r="AJ17" s="35">
        <f t="shared" si="12"/>
        <v>0</v>
      </c>
      <c r="AK17" s="37">
        <f t="shared" si="12"/>
        <v>1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6</v>
      </c>
      <c r="AP17" s="35">
        <f t="shared" si="12"/>
        <v>0</v>
      </c>
      <c r="AQ17" s="37">
        <f t="shared" si="12"/>
        <v>2</v>
      </c>
      <c r="AR17" s="37">
        <f t="shared" si="12"/>
        <v>2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34</v>
      </c>
      <c r="BB17" s="37">
        <f t="shared" si="12"/>
        <v>34</v>
      </c>
      <c r="BC17" s="30">
        <f t="shared" si="1"/>
        <v>12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12</v>
      </c>
      <c r="D19" s="70">
        <f t="shared" si="13"/>
        <v>12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4</v>
      </c>
      <c r="L19" s="71">
        <f t="shared" si="13"/>
        <v>0</v>
      </c>
      <c r="M19" s="71">
        <f t="shared" si="13"/>
        <v>2</v>
      </c>
      <c r="N19" s="71">
        <f t="shared" si="13"/>
        <v>0</v>
      </c>
      <c r="O19" s="71">
        <f t="shared" si="13"/>
        <v>1</v>
      </c>
      <c r="P19" s="71">
        <f t="shared" si="13"/>
        <v>1</v>
      </c>
      <c r="Q19" s="71">
        <f t="shared" si="13"/>
        <v>1</v>
      </c>
      <c r="R19" s="71">
        <f t="shared" si="13"/>
        <v>0</v>
      </c>
      <c r="S19" s="70">
        <f t="shared" si="13"/>
        <v>1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1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1</v>
      </c>
      <c r="AJ19" s="71">
        <f t="shared" si="13"/>
        <v>0</v>
      </c>
      <c r="AK19" s="71">
        <f t="shared" si="13"/>
        <v>1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6</v>
      </c>
      <c r="AP19" s="71">
        <f t="shared" si="13"/>
        <v>0</v>
      </c>
      <c r="AQ19" s="71">
        <f t="shared" si="13"/>
        <v>2</v>
      </c>
      <c r="AR19" s="71">
        <f t="shared" si="13"/>
        <v>2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34</v>
      </c>
      <c r="BB19" s="71">
        <f t="shared" si="13"/>
        <v>34</v>
      </c>
      <c r="BC19" s="30">
        <f t="shared" si="1"/>
        <v>12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8</v>
      </c>
      <c r="D21" s="62">
        <f t="shared" si="4"/>
        <v>8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1</v>
      </c>
      <c r="R21" s="65"/>
      <c r="S21" s="66">
        <f t="shared" si="8"/>
        <v>1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</v>
      </c>
      <c r="AF21" s="1"/>
      <c r="AG21" s="1"/>
      <c r="AH21" s="1"/>
      <c r="AI21" s="63">
        <f t="shared" si="9"/>
        <v>1</v>
      </c>
      <c r="AJ21" s="1"/>
      <c r="AK21" s="1">
        <v>1</v>
      </c>
      <c r="AL21" s="1"/>
      <c r="AM21" s="1"/>
      <c r="AN21" s="1"/>
      <c r="AO21" s="63">
        <f t="shared" si="10"/>
        <v>6</v>
      </c>
      <c r="AP21" s="1"/>
      <c r="AQ21" s="1">
        <v>2</v>
      </c>
      <c r="AR21" s="1">
        <v>2</v>
      </c>
      <c r="AS21" s="1">
        <v>2</v>
      </c>
      <c r="AT21" s="1"/>
      <c r="AU21" s="1"/>
      <c r="AV21" s="1"/>
      <c r="AW21" s="1"/>
      <c r="AX21" s="1"/>
      <c r="AY21" s="1"/>
      <c r="AZ21" s="1"/>
      <c r="BA21" s="1">
        <v>22</v>
      </c>
      <c r="BB21" s="1">
        <v>22</v>
      </c>
      <c r="BC21" s="30">
        <f t="shared" si="1"/>
        <v>8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4</v>
      </c>
      <c r="D22" s="62">
        <f t="shared" si="4"/>
        <v>4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4</v>
      </c>
      <c r="L22" s="1"/>
      <c r="M22" s="1">
        <v>2</v>
      </c>
      <c r="N22" s="1"/>
      <c r="O22" s="1">
        <v>1</v>
      </c>
      <c r="P22" s="1">
        <v>1</v>
      </c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12</v>
      </c>
      <c r="BB22" s="1">
        <v>12</v>
      </c>
      <c r="BC22" s="30">
        <f t="shared" si="1"/>
        <v>4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21</v>
      </c>
      <c r="D26" s="70">
        <f t="shared" si="14"/>
        <v>21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4</v>
      </c>
      <c r="L26" s="35">
        <f t="shared" si="14"/>
        <v>0</v>
      </c>
      <c r="M26" s="37">
        <f t="shared" si="14"/>
        <v>2</v>
      </c>
      <c r="N26" s="37">
        <f t="shared" si="14"/>
        <v>0</v>
      </c>
      <c r="O26" s="37">
        <f t="shared" si="14"/>
        <v>1</v>
      </c>
      <c r="P26" s="71">
        <f t="shared" si="14"/>
        <v>1</v>
      </c>
      <c r="Q26" s="37">
        <f t="shared" si="14"/>
        <v>1</v>
      </c>
      <c r="R26" s="36">
        <f t="shared" si="14"/>
        <v>0</v>
      </c>
      <c r="S26" s="34">
        <f t="shared" si="14"/>
        <v>1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1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15</v>
      </c>
      <c r="AP26" s="35">
        <f t="shared" si="15"/>
        <v>0</v>
      </c>
      <c r="AQ26" s="37">
        <f t="shared" si="15"/>
        <v>3</v>
      </c>
      <c r="AR26" s="37">
        <f t="shared" si="15"/>
        <v>3</v>
      </c>
      <c r="AS26" s="37">
        <f t="shared" si="15"/>
        <v>5</v>
      </c>
      <c r="AT26" s="37">
        <f t="shared" si="15"/>
        <v>2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2</v>
      </c>
      <c r="AY26" s="37">
        <f t="shared" si="15"/>
        <v>0</v>
      </c>
      <c r="AZ26" s="37">
        <f t="shared" si="15"/>
        <v>0</v>
      </c>
      <c r="BA26" s="37">
        <f t="shared" si="15"/>
        <v>65</v>
      </c>
      <c r="BB26" s="37">
        <f t="shared" si="15"/>
        <v>65</v>
      </c>
      <c r="BC26" s="30">
        <f t="shared" si="1"/>
        <v>21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21</v>
      </c>
      <c r="D28" s="70">
        <f t="shared" ref="D28:BB28" si="16">D30+D33+D34</f>
        <v>21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4</v>
      </c>
      <c r="L28" s="35">
        <f t="shared" si="16"/>
        <v>0</v>
      </c>
      <c r="M28" s="37">
        <f t="shared" si="16"/>
        <v>2</v>
      </c>
      <c r="N28" s="37">
        <f t="shared" si="16"/>
        <v>0</v>
      </c>
      <c r="O28" s="37">
        <f t="shared" si="16"/>
        <v>1</v>
      </c>
      <c r="P28" s="71">
        <f t="shared" si="16"/>
        <v>1</v>
      </c>
      <c r="Q28" s="37">
        <f t="shared" si="16"/>
        <v>1</v>
      </c>
      <c r="R28" s="36">
        <f t="shared" si="16"/>
        <v>0</v>
      </c>
      <c r="S28" s="34">
        <f t="shared" si="16"/>
        <v>1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1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15</v>
      </c>
      <c r="AP28" s="35">
        <f t="shared" si="16"/>
        <v>0</v>
      </c>
      <c r="AQ28" s="37">
        <f t="shared" si="16"/>
        <v>3</v>
      </c>
      <c r="AR28" s="37">
        <f t="shared" si="16"/>
        <v>3</v>
      </c>
      <c r="AS28" s="37">
        <f t="shared" si="16"/>
        <v>5</v>
      </c>
      <c r="AT28" s="37">
        <f t="shared" si="16"/>
        <v>2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2</v>
      </c>
      <c r="AY28" s="37">
        <f t="shared" si="16"/>
        <v>0</v>
      </c>
      <c r="AZ28" s="37">
        <f t="shared" si="16"/>
        <v>0</v>
      </c>
      <c r="BA28" s="37">
        <f t="shared" si="16"/>
        <v>78</v>
      </c>
      <c r="BB28" s="37">
        <f t="shared" si="16"/>
        <v>78</v>
      </c>
      <c r="BC28" s="30">
        <f t="shared" si="1"/>
        <v>21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14</v>
      </c>
      <c r="D30" s="62">
        <f t="shared" si="4"/>
        <v>14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/>
      <c r="M30" s="1">
        <v>1</v>
      </c>
      <c r="N30" s="1"/>
      <c r="O30" s="1"/>
      <c r="P30" s="1">
        <v>1</v>
      </c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12</v>
      </c>
      <c r="AP30" s="82"/>
      <c r="AQ30" s="82">
        <v>1</v>
      </c>
      <c r="AR30" s="82">
        <v>3</v>
      </c>
      <c r="AS30" s="82">
        <v>4</v>
      </c>
      <c r="AT30" s="82">
        <v>2</v>
      </c>
      <c r="AU30" s="82"/>
      <c r="AV30" s="82"/>
      <c r="AW30" s="82"/>
      <c r="AX30" s="82">
        <v>2</v>
      </c>
      <c r="AY30" s="82"/>
      <c r="AZ30" s="82"/>
      <c r="BA30" s="67">
        <v>50</v>
      </c>
      <c r="BB30" s="67">
        <v>50</v>
      </c>
      <c r="BC30" s="30">
        <f t="shared" si="1"/>
        <v>14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14</v>
      </c>
      <c r="D31" s="62">
        <f t="shared" si="4"/>
        <v>14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/>
      <c r="M31" s="1">
        <v>1</v>
      </c>
      <c r="N31" s="1"/>
      <c r="O31" s="1"/>
      <c r="P31" s="1">
        <v>1</v>
      </c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12</v>
      </c>
      <c r="AP31" s="82"/>
      <c r="AQ31" s="82">
        <v>1</v>
      </c>
      <c r="AR31" s="82">
        <v>3</v>
      </c>
      <c r="AS31" s="82">
        <v>4</v>
      </c>
      <c r="AT31" s="82">
        <v>2</v>
      </c>
      <c r="AU31" s="82"/>
      <c r="AV31" s="82"/>
      <c r="AW31" s="82"/>
      <c r="AX31" s="82">
        <v>2</v>
      </c>
      <c r="AY31" s="82"/>
      <c r="AZ31" s="82"/>
      <c r="BA31" s="82">
        <v>50</v>
      </c>
      <c r="BB31" s="82">
        <v>50</v>
      </c>
      <c r="BC31" s="30">
        <f t="shared" si="1"/>
        <v>14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7</v>
      </c>
      <c r="D33" s="62">
        <f t="shared" si="4"/>
        <v>7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/>
      <c r="M33" s="1">
        <v>1</v>
      </c>
      <c r="N33" s="1"/>
      <c r="O33" s="1">
        <v>1</v>
      </c>
      <c r="P33" s="1"/>
      <c r="Q33" s="64">
        <f t="shared" si="7"/>
        <v>1</v>
      </c>
      <c r="R33" s="65"/>
      <c r="S33" s="66">
        <f t="shared" si="8"/>
        <v>1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1</v>
      </c>
      <c r="AF33" s="1"/>
      <c r="AG33" s="1"/>
      <c r="AH33" s="1"/>
      <c r="AI33" s="63">
        <f t="shared" si="9"/>
        <v>1</v>
      </c>
      <c r="AJ33" s="1"/>
      <c r="AK33" s="1">
        <v>1</v>
      </c>
      <c r="AL33" s="1"/>
      <c r="AM33" s="1"/>
      <c r="AN33" s="1"/>
      <c r="AO33" s="63">
        <f t="shared" si="10"/>
        <v>3</v>
      </c>
      <c r="AP33" s="82"/>
      <c r="AQ33" s="82">
        <v>2</v>
      </c>
      <c r="AR33" s="82"/>
      <c r="AS33" s="82">
        <v>1</v>
      </c>
      <c r="AT33" s="82"/>
      <c r="AU33" s="82"/>
      <c r="AV33" s="82"/>
      <c r="AW33" s="82"/>
      <c r="AX33" s="82"/>
      <c r="AY33" s="82"/>
      <c r="AZ33" s="82"/>
      <c r="BA33" s="67">
        <v>28</v>
      </c>
      <c r="BB33" s="67">
        <v>28</v>
      </c>
      <c r="BC33" s="30">
        <f t="shared" si="1"/>
        <v>7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6</v>
      </c>
      <c r="D35" s="94">
        <f t="shared" si="4"/>
        <v>6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1</v>
      </c>
      <c r="AJ35" s="96"/>
      <c r="AK35" s="96">
        <v>1</v>
      </c>
      <c r="AL35" s="96"/>
      <c r="AM35" s="96"/>
      <c r="AN35" s="96"/>
      <c r="AO35" s="95">
        <f t="shared" si="10"/>
        <v>5</v>
      </c>
      <c r="AP35" s="96"/>
      <c r="AQ35" s="96"/>
      <c r="AR35" s="96">
        <v>2</v>
      </c>
      <c r="AS35" s="96">
        <v>2</v>
      </c>
      <c r="AT35" s="96">
        <v>1</v>
      </c>
      <c r="AU35" s="96"/>
      <c r="AV35" s="96"/>
      <c r="AW35" s="96"/>
      <c r="AX35" s="96"/>
      <c r="AY35" s="96"/>
      <c r="AZ35" s="96"/>
      <c r="BA35" s="67">
        <v>19</v>
      </c>
      <c r="BB35" s="67">
        <v>19</v>
      </c>
      <c r="BC35" s="100">
        <f t="shared" si="1"/>
        <v>6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2018-05-30T04:19:01Z</dcterms:modified>
</cp:coreProperties>
</file>